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9020" windowHeight="12660" activeTab="2"/>
  </bookViews>
  <sheets>
    <sheet name="01" sheetId="1" r:id="rId1"/>
    <sheet name="02" sheetId="2" r:id="rId2"/>
    <sheet name="03" sheetId="3" r:id="rId3"/>
  </sheets>
  <definedNames>
    <definedName name="TABLE" localSheetId="0">'01'!#REF!</definedName>
    <definedName name="TABLE" localSheetId="1">'02'!#REF!</definedName>
    <definedName name="TABLE" localSheetId="2">'03'!#REF!</definedName>
    <definedName name="TABLE_2" localSheetId="0">'01'!#REF!</definedName>
    <definedName name="TABLE_2" localSheetId="1">'02'!#REF!</definedName>
    <definedName name="TABLE_2" localSheetId="2">'03'!#REF!</definedName>
    <definedName name="_xlnm.Print_Area" localSheetId="0">'01'!$A$1:$DA$14</definedName>
    <definedName name="_xlnm.Print_Area" localSheetId="1">'02'!$A$1:$DA$14</definedName>
    <definedName name="_xlnm.Print_Area" localSheetId="2">'03'!$A$1:$DA$14</definedName>
  </definedNames>
  <calcPr fullCalcOnLoad="1"/>
</workbook>
</file>

<file path=xl/sharedStrings.xml><?xml version="1.0" encoding="utf-8"?>
<sst xmlns="http://schemas.openxmlformats.org/spreadsheetml/2006/main" count="75" uniqueCount="27">
  <si>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</si>
  <si>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</si>
  <si>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</si>
  <si>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</si>
  <si>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</si>
  <si>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</si>
  <si>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</si>
  <si>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Форма 2</t>
  </si>
  <si>
    <t>Точка входа в газораспреде-лительную сеть</t>
  </si>
  <si>
    <t>Количество поступивших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</si>
  <si>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</si>
  <si>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</si>
  <si>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</si>
  <si>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заявок, штук</t>
  </si>
  <si>
    <t>Информация
о регистрации и ходе реализации заявок на доступ к услугам
по транспортировке газа по газораспределительным сетям</t>
  </si>
  <si>
    <t>в</t>
  </si>
  <si>
    <t>(наименование зоны обслуживания/обособленной системы)</t>
  </si>
  <si>
    <t>7</t>
  </si>
  <si>
    <t>Итого:</t>
  </si>
  <si>
    <t>Количество отклоненных 
заявок, штук</t>
  </si>
  <si>
    <t>Сеть газораспределния г.Каменск-Шахтинского и Каменского района</t>
  </si>
  <si>
    <t>ГРС г.Каменск-Шахтинский</t>
  </si>
  <si>
    <t>Наименование газораспределительной сети</t>
  </si>
  <si>
    <t>г.Каменск-Шахтинский и Каменский район</t>
  </si>
  <si>
    <t>ОАО "Каменскгаз" за январь 2024</t>
  </si>
  <si>
    <t>ОАО "Каменскгаз" за февраль 2024</t>
  </si>
  <si>
    <t>ОАО "Каменскгаз" за март 2024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</si>
</sst>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9">
    <font>
      <sz val="10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vertical="top"/>
    </xf>
    <xf numFmtId="0" fontId="6" fillId="0" borderId="0" xfId="0" applyNumberFormat="1" applyFont="1" applyBorder="1" applyAlignment="1">
      <alignment horizontal="left"/>
    </xf>
    <xf numFmtId="0" fontId="6" fillId="0" borderId="1" xfId="0" applyNumberFormat="1" applyFont="1" applyBorder="1" applyAlignment="1">
      <alignment horizontal="left" wrapText="1"/>
    </xf>
    <xf numFmtId="0" fontId="8" fillId="0" borderId="0" xfId="0" applyNumberFormat="1" applyFont="1" applyBorder="1" applyAlignment="1">
      <alignment horizontal="left"/>
    </xf>
    <xf numFmtId="0" fontId="6" fillId="0" borderId="2" xfId="0" applyNumberFormat="1" applyFont="1" applyBorder="1" applyAlignment="1">
      <alignment horizontal="left" wrapText="1"/>
    </xf>
    <xf numFmtId="0" fontId="6" fillId="0" borderId="3" xfId="0" applyNumberFormat="1" applyFont="1" applyBorder="1" applyAlignment="1">
      <alignment horizontal="left" wrapText="1"/>
    </xf>
    <xf numFmtId="0" fontId="6" fillId="0" borderId="1" xfId="0" applyNumberFormat="1" applyFont="1" applyBorder="1" applyAlignment="1">
      <alignment horizontal="center"/>
    </xf>
    <xf numFmtId="0" fontId="6" fillId="0" borderId="2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0" fontId="7" fillId="0" borderId="1" xfId="0" applyNumberFormat="1" applyFont="1" applyBorder="1" applyAlignment="1">
      <alignment horizontal="center"/>
    </xf>
    <xf numFmtId="0" fontId="7" fillId="0" borderId="2" xfId="0" applyNumberFormat="1" applyFont="1" applyBorder="1" applyAlignment="1">
      <alignment horizontal="center"/>
    </xf>
    <xf numFmtId="0" fontId="7" fillId="0" borderId="3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 horizontal="center" vertical="top"/>
    </xf>
    <xf numFmtId="49" fontId="6" fillId="0" borderId="2" xfId="0" applyNumberFormat="1" applyFont="1" applyBorder="1" applyAlignment="1">
      <alignment horizontal="center" vertical="top"/>
    </xf>
    <xf numFmtId="49" fontId="6" fillId="0" borderId="3" xfId="0" applyNumberFormat="1" applyFont="1" applyBorder="1" applyAlignment="1">
      <alignment horizontal="center" vertical="top"/>
    </xf>
    <xf numFmtId="0" fontId="6" fillId="0" borderId="1" xfId="0" applyNumberFormat="1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0" fontId="6" fillId="0" borderId="3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top"/>
    </xf>
    <xf numFmtId="0" fontId="8" fillId="0" borderId="0" xfId="0" applyNumberFormat="1" applyFont="1" applyBorder="1" applyAlignment="1">
      <alignment horizontal="center" wrapText="1"/>
    </xf>
    <xf numFmtId="0" fontId="8" fillId="0" borderId="0" xfId="0" applyNumberFormat="1" applyFont="1" applyBorder="1" applyAlignment="1">
      <alignment horizontal="center"/>
    </xf>
    <xf numFmtId="0" fontId="8" fillId="0" borderId="5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 horizontal="center" vertical="top" wrapText="1"/>
    </xf>
    <xf numFmtId="0" fontId="6" fillId="0" borderId="4" xfId="0" applyNumberFormat="1" applyFont="1" applyBorder="1" applyAlignment="1">
      <alignment horizontal="center" vertical="top" wrapText="1"/>
    </xf>
    <xf numFmtId="0" fontId="6" fillId="0" borderId="7" xfId="0" applyNumberFormat="1" applyFont="1" applyBorder="1" applyAlignment="1">
      <alignment horizontal="center" vertical="top" wrapText="1"/>
    </xf>
    <xf numFmtId="0" fontId="6" fillId="0" borderId="8" xfId="0" applyNumberFormat="1" applyFont="1" applyBorder="1" applyAlignment="1">
      <alignment horizontal="center" vertical="top" wrapText="1"/>
    </xf>
    <xf numFmtId="0" fontId="6" fillId="0" borderId="5" xfId="0" applyNumberFormat="1" applyFont="1" applyBorder="1" applyAlignment="1">
      <alignment horizontal="center" vertical="top" wrapText="1"/>
    </xf>
    <xf numFmtId="0" fontId="6" fillId="0" borderId="9" xfId="0" applyNumberFormat="1" applyFont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wrapText="1"/>
    </xf>
    <xf numFmtId="0" fontId="3" fillId="0" borderId="4" xfId="0" applyFont="1" applyBorder="1" applyAlignment="1">
      <alignment horizontal="center" vertical="top"/>
    </xf>
    <xf numFmtId="0" fontId="6" fillId="0" borderId="1" xfId="0" applyNumberFormat="1" applyFont="1" applyBorder="1" applyAlignment="1">
      <alignment horizontal="center" vertical="top" wrapText="1"/>
    </xf>
    <xf numFmtId="0" fontId="6" fillId="0" borderId="2" xfId="0" applyNumberFormat="1" applyFont="1" applyBorder="1" applyAlignment="1">
      <alignment horizontal="center" vertical="top" wrapText="1"/>
    </xf>
    <xf numFmtId="0" fontId="6" fillId="0" borderId="3" xfId="0" applyNumberFormat="1" applyFont="1" applyBorder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DA14"/>
  <sheetViews>
    <sheetView view="pageBreakPreview" zoomScaleSheetLayoutView="100" workbookViewId="0" topLeftCell="A1">
      <selection activeCell="BZ6" sqref="BZ6"/>
    </sheetView>
  </sheetViews>
  <sheetFormatPr defaultColWidth="0.875" defaultRowHeight="12.75"/>
  <cols>
    <col min="1" max="15" width="0.875" style="1" customWidth="1"/>
    <col min="16" max="16" width="5.375" style="1" customWidth="1"/>
    <col min="17" max="55" width="0.875" style="1" customWidth="1"/>
    <col min="56" max="16384" width="0.875" style="1" customWidth="1"/>
  </cols>
  <sheetData>
    <row r="1" ht="15">
      <c r="DA1" s="2" t="s">
        <v>7</v>
      </c>
    </row>
    <row r="3" spans="1:105" s="3" customFormat="1" ht="45" customHeight="1">
      <c r="A3" s="28" t="s">
        <v>14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  <c r="CG3" s="29"/>
      <c r="CH3" s="29"/>
      <c r="CI3" s="29"/>
      <c r="CJ3" s="29"/>
      <c r="CK3" s="29"/>
      <c r="CL3" s="29"/>
      <c r="CM3" s="29"/>
      <c r="CN3" s="29"/>
      <c r="CO3" s="29"/>
      <c r="CP3" s="29"/>
      <c r="CQ3" s="29"/>
      <c r="CR3" s="29"/>
      <c r="CS3" s="29"/>
      <c r="CT3" s="29"/>
      <c r="CU3" s="29"/>
      <c r="CV3" s="29"/>
      <c r="CW3" s="29"/>
      <c r="CX3" s="29"/>
      <c r="CY3" s="29"/>
      <c r="CZ3" s="29"/>
      <c r="DA3" s="29"/>
    </row>
    <row r="4" spans="1:105" s="3" customFormat="1" ht="15.7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30" t="s">
        <v>24</v>
      </c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</row>
    <row r="5" spans="17:89" s="4" customFormat="1" ht="11.25">
      <c r="Q5" s="27" t="s">
        <v>6</v>
      </c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</row>
    <row r="7" spans="1:65" s="5" customFormat="1" ht="15">
      <c r="A7" s="5" t="s">
        <v>15</v>
      </c>
      <c r="C7" s="37" t="s">
        <v>23</v>
      </c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6"/>
      <c r="BH7" s="6"/>
      <c r="BI7" s="6"/>
      <c r="BJ7" s="6"/>
      <c r="BK7" s="7"/>
      <c r="BL7" s="7"/>
      <c r="BM7" s="7"/>
    </row>
    <row r="8" spans="3:62" s="8" customFormat="1" ht="11.25">
      <c r="C8" s="38" t="s">
        <v>16</v>
      </c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9"/>
      <c r="BH8" s="9"/>
      <c r="BI8" s="9"/>
      <c r="BJ8" s="9"/>
    </row>
    <row r="10" spans="1:105" s="10" customFormat="1" ht="25.5" customHeight="1">
      <c r="A10" s="31" t="s">
        <v>22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3"/>
      <c r="Q10" s="31" t="s">
        <v>8</v>
      </c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3"/>
      <c r="AF10" s="31" t="s">
        <v>9</v>
      </c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3"/>
      <c r="AT10" s="39" t="s">
        <v>19</v>
      </c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1"/>
      <c r="BV10" s="31" t="s">
        <v>12</v>
      </c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3"/>
      <c r="CL10" s="31" t="s">
        <v>13</v>
      </c>
      <c r="CM10" s="32"/>
      <c r="CN10" s="32"/>
      <c r="CO10" s="32"/>
      <c r="CP10" s="32"/>
      <c r="CQ10" s="32"/>
      <c r="CR10" s="32"/>
      <c r="CS10" s="32"/>
      <c r="CT10" s="32"/>
      <c r="CU10" s="32"/>
      <c r="CV10" s="32"/>
      <c r="CW10" s="32"/>
      <c r="CX10" s="32"/>
      <c r="CY10" s="32"/>
      <c r="CZ10" s="32"/>
      <c r="DA10" s="33"/>
    </row>
    <row r="11" spans="1:105" s="10" customFormat="1" ht="48.75" customHeight="1">
      <c r="A11" s="34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6"/>
      <c r="Q11" s="34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6"/>
      <c r="AF11" s="34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6"/>
      <c r="AT11" s="39" t="s">
        <v>10</v>
      </c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1"/>
      <c r="BH11" s="39" t="s">
        <v>11</v>
      </c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1"/>
      <c r="BV11" s="34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6"/>
      <c r="CL11" s="34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6"/>
    </row>
    <row r="12" spans="1:105" s="10" customFormat="1" ht="12">
      <c r="A12" s="21" t="s">
        <v>0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3"/>
      <c r="Q12" s="21" t="s">
        <v>1</v>
      </c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3"/>
      <c r="AF12" s="21" t="s">
        <v>2</v>
      </c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3"/>
      <c r="AT12" s="21" t="s">
        <v>3</v>
      </c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3"/>
      <c r="BH12" s="21" t="s">
        <v>4</v>
      </c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3"/>
      <c r="BV12" s="21" t="s">
        <v>5</v>
      </c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3"/>
      <c r="CL12" s="21" t="s">
        <v>17</v>
      </c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3"/>
    </row>
    <row r="13" spans="1:105" s="10" customFormat="1" ht="37.5" customHeight="1">
      <c r="A13" s="24" t="s">
        <v>20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6"/>
      <c r="Q13" s="24" t="s">
        <v>21</v>
      </c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6"/>
      <c r="AF13" s="24">
        <v>89</v>
      </c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6"/>
      <c r="AT13" s="24">
        <v>0</v>
      </c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6"/>
      <c r="BH13" s="24">
        <v>0</v>
      </c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6"/>
      <c r="BV13" s="24">
        <v>0</v>
      </c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6"/>
      <c r="CL13" s="24">
        <v>89</v>
      </c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6"/>
    </row>
    <row r="14" spans="1:105" s="10" customFormat="1" ht="12">
      <c r="A14" s="11"/>
      <c r="B14" s="13" t="s">
        <v>18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4"/>
      <c r="Q14" s="15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7"/>
      <c r="AF14" s="18">
        <f>AF13</f>
        <v>89</v>
      </c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20"/>
      <c r="AT14" s="18">
        <f>AT13</f>
        <v>0</v>
      </c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20"/>
      <c r="BH14" s="18">
        <f>BH13</f>
        <v>0</v>
      </c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20"/>
      <c r="BV14" s="18">
        <f>BV13</f>
        <v>0</v>
      </c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20"/>
      <c r="CL14" s="18">
        <f>CL13</f>
        <v>89</v>
      </c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20"/>
    </row>
  </sheetData>
  <mergeCells count="34">
    <mergeCell ref="AT14:BG14"/>
    <mergeCell ref="BH14:BU14"/>
    <mergeCell ref="BV14:CK14"/>
    <mergeCell ref="CL14:DA14"/>
    <mergeCell ref="A10:P11"/>
    <mergeCell ref="Q10:AE11"/>
    <mergeCell ref="AF10:AS11"/>
    <mergeCell ref="AT10:BU10"/>
    <mergeCell ref="AT11:BG11"/>
    <mergeCell ref="BH11:BU11"/>
    <mergeCell ref="A12:P12"/>
    <mergeCell ref="Q5:CK5"/>
    <mergeCell ref="A3:DA3"/>
    <mergeCell ref="Q4:CK4"/>
    <mergeCell ref="BV10:CK11"/>
    <mergeCell ref="CL10:DA11"/>
    <mergeCell ref="Q12:AE12"/>
    <mergeCell ref="AF12:AS12"/>
    <mergeCell ref="C7:BF7"/>
    <mergeCell ref="C8:BF8"/>
    <mergeCell ref="BV12:CK12"/>
    <mergeCell ref="Q13:AE13"/>
    <mergeCell ref="AF13:AS13"/>
    <mergeCell ref="AT13:BG13"/>
    <mergeCell ref="B14:P14"/>
    <mergeCell ref="Q14:AE14"/>
    <mergeCell ref="AF14:AS14"/>
    <mergeCell ref="CL12:DA12"/>
    <mergeCell ref="CL13:DA13"/>
    <mergeCell ref="A13:P13"/>
    <mergeCell ref="BH13:BU13"/>
    <mergeCell ref="BV13:CK13"/>
    <mergeCell ref="AT12:BG12"/>
    <mergeCell ref="BH12:BU12"/>
  </mergeCells>
  <printOptions/>
  <pageMargins left="0.7874015748031497" right="0.5118110236220472" top="0.7874015748031497" bottom="0.3937007874015748" header="0.1968503937007874" footer="0.1968503937007874"/>
  <pageSetup fitToHeight="1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DA14"/>
  <sheetViews>
    <sheetView view="pageBreakPreview" zoomScaleSheetLayoutView="100" workbookViewId="0" topLeftCell="A1">
      <selection activeCell="CL14" sqref="CL14:DA14"/>
    </sheetView>
  </sheetViews>
  <sheetFormatPr defaultColWidth="0.875" defaultRowHeight="12.75"/>
  <cols>
    <col min="1" max="15" width="0.875" style="1" customWidth="1"/>
    <col min="16" max="16" width="5.375" style="1" customWidth="1"/>
    <col min="17" max="55" width="0.875" style="1" customWidth="1"/>
    <col min="56" max="16384" width="0.875" style="1" customWidth="1"/>
  </cols>
  <sheetData>
    <row r="1" ht="15">
      <c r="DA1" s="2" t="s">
        <v>7</v>
      </c>
    </row>
    <row r="3" spans="1:105" s="3" customFormat="1" ht="45" customHeight="1">
      <c r="A3" s="28" t="s">
        <v>14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  <c r="CG3" s="29"/>
      <c r="CH3" s="29"/>
      <c r="CI3" s="29"/>
      <c r="CJ3" s="29"/>
      <c r="CK3" s="29"/>
      <c r="CL3" s="29"/>
      <c r="CM3" s="29"/>
      <c r="CN3" s="29"/>
      <c r="CO3" s="29"/>
      <c r="CP3" s="29"/>
      <c r="CQ3" s="29"/>
      <c r="CR3" s="29"/>
      <c r="CS3" s="29"/>
      <c r="CT3" s="29"/>
      <c r="CU3" s="29"/>
      <c r="CV3" s="29"/>
      <c r="CW3" s="29"/>
      <c r="CX3" s="29"/>
      <c r="CY3" s="29"/>
      <c r="CZ3" s="29"/>
      <c r="DA3" s="29"/>
    </row>
    <row r="4" spans="1:105" s="3" customFormat="1" ht="15.7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30" t="s">
        <v>25</v>
      </c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</row>
    <row r="5" spans="17:89" s="4" customFormat="1" ht="11.25">
      <c r="Q5" s="27" t="s">
        <v>6</v>
      </c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</row>
    <row r="7" spans="1:65" s="5" customFormat="1" ht="15">
      <c r="A7" s="5" t="s">
        <v>15</v>
      </c>
      <c r="C7" s="37" t="s">
        <v>23</v>
      </c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6"/>
      <c r="BH7" s="6"/>
      <c r="BI7" s="6"/>
      <c r="BJ7" s="6"/>
      <c r="BK7" s="7"/>
      <c r="BL7" s="7"/>
      <c r="BM7" s="7"/>
    </row>
    <row r="8" spans="3:62" s="8" customFormat="1" ht="11.25">
      <c r="C8" s="38" t="s">
        <v>16</v>
      </c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9"/>
      <c r="BH8" s="9"/>
      <c r="BI8" s="9"/>
      <c r="BJ8" s="9"/>
    </row>
    <row r="10" spans="1:105" s="10" customFormat="1" ht="25.5" customHeight="1">
      <c r="A10" s="31" t="s">
        <v>22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3"/>
      <c r="Q10" s="31" t="s">
        <v>8</v>
      </c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3"/>
      <c r="AF10" s="31" t="s">
        <v>9</v>
      </c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3"/>
      <c r="AT10" s="39" t="s">
        <v>19</v>
      </c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1"/>
      <c r="BV10" s="31" t="s">
        <v>12</v>
      </c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3"/>
      <c r="CL10" s="31" t="s">
        <v>13</v>
      </c>
      <c r="CM10" s="32"/>
      <c r="CN10" s="32"/>
      <c r="CO10" s="32"/>
      <c r="CP10" s="32"/>
      <c r="CQ10" s="32"/>
      <c r="CR10" s="32"/>
      <c r="CS10" s="32"/>
      <c r="CT10" s="32"/>
      <c r="CU10" s="32"/>
      <c r="CV10" s="32"/>
      <c r="CW10" s="32"/>
      <c r="CX10" s="32"/>
      <c r="CY10" s="32"/>
      <c r="CZ10" s="32"/>
      <c r="DA10" s="33"/>
    </row>
    <row r="11" spans="1:105" s="10" customFormat="1" ht="48.75" customHeight="1">
      <c r="A11" s="34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6"/>
      <c r="Q11" s="34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6"/>
      <c r="AF11" s="34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6"/>
      <c r="AT11" s="39" t="s">
        <v>10</v>
      </c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1"/>
      <c r="BH11" s="39" t="s">
        <v>11</v>
      </c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1"/>
      <c r="BV11" s="34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6"/>
      <c r="CL11" s="34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6"/>
    </row>
    <row r="12" spans="1:105" s="10" customFormat="1" ht="12">
      <c r="A12" s="21" t="s">
        <v>0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3"/>
      <c r="Q12" s="21" t="s">
        <v>1</v>
      </c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3"/>
      <c r="AF12" s="21" t="s">
        <v>2</v>
      </c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3"/>
      <c r="AT12" s="21" t="s">
        <v>3</v>
      </c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3"/>
      <c r="BH12" s="21" t="s">
        <v>4</v>
      </c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3"/>
      <c r="BV12" s="21" t="s">
        <v>5</v>
      </c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3"/>
      <c r="CL12" s="21" t="s">
        <v>17</v>
      </c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3"/>
    </row>
    <row r="13" spans="1:105" s="10" customFormat="1" ht="37.5" customHeight="1">
      <c r="A13" s="24" t="s">
        <v>20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6"/>
      <c r="Q13" s="24" t="s">
        <v>21</v>
      </c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6"/>
      <c r="AF13" s="24">
        <v>45</v>
      </c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6"/>
      <c r="AT13" s="24">
        <v>0</v>
      </c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6"/>
      <c r="BH13" s="24">
        <v>0</v>
      </c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6"/>
      <c r="BV13" s="24">
        <v>0</v>
      </c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6"/>
      <c r="CL13" s="24">
        <v>45</v>
      </c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6"/>
    </row>
    <row r="14" spans="1:105" s="10" customFormat="1" ht="12">
      <c r="A14" s="11"/>
      <c r="B14" s="13" t="s">
        <v>18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4"/>
      <c r="Q14" s="15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7"/>
      <c r="AF14" s="18">
        <f>AF13</f>
        <v>45</v>
      </c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20"/>
      <c r="AT14" s="18">
        <f>AT13</f>
        <v>0</v>
      </c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20"/>
      <c r="BH14" s="18">
        <f>BH13</f>
        <v>0</v>
      </c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20"/>
      <c r="BV14" s="18">
        <f>BV13</f>
        <v>0</v>
      </c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20"/>
      <c r="CL14" s="18">
        <f>CL13</f>
        <v>45</v>
      </c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20"/>
    </row>
  </sheetData>
  <mergeCells count="34">
    <mergeCell ref="AT14:BG14"/>
    <mergeCell ref="BH14:BU14"/>
    <mergeCell ref="BV14:CK14"/>
    <mergeCell ref="CL14:DA14"/>
    <mergeCell ref="A10:P11"/>
    <mergeCell ref="Q10:AE11"/>
    <mergeCell ref="AF10:AS11"/>
    <mergeCell ref="AT10:BU10"/>
    <mergeCell ref="AT11:BG11"/>
    <mergeCell ref="BH11:BU11"/>
    <mergeCell ref="A12:P12"/>
    <mergeCell ref="Q5:CK5"/>
    <mergeCell ref="A3:DA3"/>
    <mergeCell ref="Q4:CK4"/>
    <mergeCell ref="BV10:CK11"/>
    <mergeCell ref="CL10:DA11"/>
    <mergeCell ref="Q12:AE12"/>
    <mergeCell ref="AF12:AS12"/>
    <mergeCell ref="C7:BF7"/>
    <mergeCell ref="C8:BF8"/>
    <mergeCell ref="BV12:CK12"/>
    <mergeCell ref="Q13:AE13"/>
    <mergeCell ref="AF13:AS13"/>
    <mergeCell ref="AT13:BG13"/>
    <mergeCell ref="B14:P14"/>
    <mergeCell ref="Q14:AE14"/>
    <mergeCell ref="AF14:AS14"/>
    <mergeCell ref="CL12:DA12"/>
    <mergeCell ref="CL13:DA13"/>
    <mergeCell ref="A13:P13"/>
    <mergeCell ref="BH13:BU13"/>
    <mergeCell ref="BV13:CK13"/>
    <mergeCell ref="AT12:BG12"/>
    <mergeCell ref="BH12:BU12"/>
  </mergeCells>
  <printOptions/>
  <pageMargins left="0.7874015748031497" right="0.5118110236220472" top="0.7874015748031497" bottom="0.3937007874015748" header="0.1968503937007874" footer="0.1968503937007874"/>
  <pageSetup fitToHeight="1" fitToWidth="1"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DA14"/>
  <sheetViews>
    <sheetView tabSelected="1" view="pageBreakPreview" zoomScaleSheetLayoutView="100" workbookViewId="0" topLeftCell="A1">
      <selection activeCell="Q5" sqref="Q5:CK5"/>
    </sheetView>
  </sheetViews>
  <sheetFormatPr defaultColWidth="0.875" defaultRowHeight="12.75"/>
  <cols>
    <col min="1" max="15" width="0.875" style="1" customWidth="1"/>
    <col min="16" max="16" width="5.375" style="1" customWidth="1"/>
    <col min="17" max="55" width="0.875" style="1" customWidth="1"/>
    <col min="56" max="16384" width="0.875" style="1" customWidth="1"/>
  </cols>
  <sheetData>
    <row r="1" ht="15">
      <c r="DA1" s="2" t="s">
        <v>7</v>
      </c>
    </row>
    <row r="3" spans="1:105" s="3" customFormat="1" ht="45" customHeight="1">
      <c r="A3" s="28" t="s">
        <v>14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  <c r="CG3" s="29"/>
      <c r="CH3" s="29"/>
      <c r="CI3" s="29"/>
      <c r="CJ3" s="29"/>
      <c r="CK3" s="29"/>
      <c r="CL3" s="29"/>
      <c r="CM3" s="29"/>
      <c r="CN3" s="29"/>
      <c r="CO3" s="29"/>
      <c r="CP3" s="29"/>
      <c r="CQ3" s="29"/>
      <c r="CR3" s="29"/>
      <c r="CS3" s="29"/>
      <c r="CT3" s="29"/>
      <c r="CU3" s="29"/>
      <c r="CV3" s="29"/>
      <c r="CW3" s="29"/>
      <c r="CX3" s="29"/>
      <c r="CY3" s="29"/>
      <c r="CZ3" s="29"/>
      <c r="DA3" s="29"/>
    </row>
    <row r="4" spans="1:105" s="3" customFormat="1" ht="15.7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30" t="s">
        <v>26</v>
      </c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</row>
    <row r="5" spans="17:89" s="4" customFormat="1" ht="11.25">
      <c r="Q5" s="27" t="s">
        <v>6</v>
      </c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</row>
    <row r="7" spans="1:65" s="5" customFormat="1" ht="15">
      <c r="A7" s="5" t="s">
        <v>15</v>
      </c>
      <c r="C7" s="37" t="s">
        <v>23</v>
      </c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6"/>
      <c r="BH7" s="6"/>
      <c r="BI7" s="6"/>
      <c r="BJ7" s="6"/>
      <c r="BK7" s="7"/>
      <c r="BL7" s="7"/>
      <c r="BM7" s="7"/>
    </row>
    <row r="8" spans="3:62" s="8" customFormat="1" ht="11.25">
      <c r="C8" s="38" t="s">
        <v>16</v>
      </c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9"/>
      <c r="BH8" s="9"/>
      <c r="BI8" s="9"/>
      <c r="BJ8" s="9"/>
    </row>
    <row r="10" spans="1:105" s="10" customFormat="1" ht="25.5" customHeight="1">
      <c r="A10" s="31" t="s">
        <v>22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3"/>
      <c r="Q10" s="31" t="s">
        <v>8</v>
      </c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3"/>
      <c r="AF10" s="31" t="s">
        <v>9</v>
      </c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3"/>
      <c r="AT10" s="39" t="s">
        <v>19</v>
      </c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1"/>
      <c r="BV10" s="31" t="s">
        <v>12</v>
      </c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3"/>
      <c r="CL10" s="31" t="s">
        <v>13</v>
      </c>
      <c r="CM10" s="32"/>
      <c r="CN10" s="32"/>
      <c r="CO10" s="32"/>
      <c r="CP10" s="32"/>
      <c r="CQ10" s="32"/>
      <c r="CR10" s="32"/>
      <c r="CS10" s="32"/>
      <c r="CT10" s="32"/>
      <c r="CU10" s="32"/>
      <c r="CV10" s="32"/>
      <c r="CW10" s="32"/>
      <c r="CX10" s="32"/>
      <c r="CY10" s="32"/>
      <c r="CZ10" s="32"/>
      <c r="DA10" s="33"/>
    </row>
    <row r="11" spans="1:105" s="10" customFormat="1" ht="48.75" customHeight="1">
      <c r="A11" s="34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6"/>
      <c r="Q11" s="34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6"/>
      <c r="AF11" s="34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6"/>
      <c r="AT11" s="39" t="s">
        <v>10</v>
      </c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1"/>
      <c r="BH11" s="39" t="s">
        <v>11</v>
      </c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1"/>
      <c r="BV11" s="34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6"/>
      <c r="CL11" s="34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6"/>
    </row>
    <row r="12" spans="1:105" s="10" customFormat="1" ht="12">
      <c r="A12" s="21" t="s">
        <v>0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3"/>
      <c r="Q12" s="21" t="s">
        <v>1</v>
      </c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3"/>
      <c r="AF12" s="21" t="s">
        <v>2</v>
      </c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3"/>
      <c r="AT12" s="21" t="s">
        <v>3</v>
      </c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3"/>
      <c r="BH12" s="21" t="s">
        <v>4</v>
      </c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3"/>
      <c r="BV12" s="21" t="s">
        <v>5</v>
      </c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3"/>
      <c r="CL12" s="21" t="s">
        <v>17</v>
      </c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3"/>
    </row>
    <row r="13" spans="1:105" s="10" customFormat="1" ht="37.5" customHeight="1">
      <c r="A13" s="24" t="s">
        <v>20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6"/>
      <c r="Q13" s="24" t="s">
        <v>21</v>
      </c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6"/>
      <c r="AF13" s="24">
        <v>45</v>
      </c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6"/>
      <c r="AT13" s="24">
        <v>0</v>
      </c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6"/>
      <c r="BH13" s="24">
        <v>0</v>
      </c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6"/>
      <c r="BV13" s="24">
        <v>0</v>
      </c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6"/>
      <c r="CL13" s="24">
        <v>45</v>
      </c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6"/>
    </row>
    <row r="14" spans="1:105" s="10" customFormat="1" ht="12">
      <c r="A14" s="11"/>
      <c r="B14" s="13" t="s">
        <v>18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4"/>
      <c r="Q14" s="15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7"/>
      <c r="AF14" s="18">
        <f>AF13</f>
        <v>45</v>
      </c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20"/>
      <c r="AT14" s="18">
        <f>AT13</f>
        <v>0</v>
      </c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20"/>
      <c r="BH14" s="18">
        <f>BH13</f>
        <v>0</v>
      </c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20"/>
      <c r="BV14" s="18">
        <f>BV13</f>
        <v>0</v>
      </c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20"/>
      <c r="CL14" s="18">
        <f>CL13</f>
        <v>45</v>
      </c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20"/>
    </row>
  </sheetData>
  <mergeCells count="34">
    <mergeCell ref="AT14:BG14"/>
    <mergeCell ref="BH14:BU14"/>
    <mergeCell ref="BV14:CK14"/>
    <mergeCell ref="CL14:DA14"/>
    <mergeCell ref="A10:P11"/>
    <mergeCell ref="Q10:AE11"/>
    <mergeCell ref="AF10:AS11"/>
    <mergeCell ref="AT10:BU10"/>
    <mergeCell ref="AT11:BG11"/>
    <mergeCell ref="BH11:BU11"/>
    <mergeCell ref="A12:P12"/>
    <mergeCell ref="Q5:CK5"/>
    <mergeCell ref="A3:DA3"/>
    <mergeCell ref="Q4:CK4"/>
    <mergeCell ref="BV10:CK11"/>
    <mergeCell ref="CL10:DA11"/>
    <mergeCell ref="Q12:AE12"/>
    <mergeCell ref="AF12:AS12"/>
    <mergeCell ref="C7:BF7"/>
    <mergeCell ref="C8:BF8"/>
    <mergeCell ref="BV12:CK12"/>
    <mergeCell ref="Q13:AE13"/>
    <mergeCell ref="AF13:AS13"/>
    <mergeCell ref="AT13:BG13"/>
    <mergeCell ref="B14:P14"/>
    <mergeCell ref="Q14:AE14"/>
    <mergeCell ref="AF14:AS14"/>
    <mergeCell ref="CL12:DA12"/>
    <mergeCell ref="CL13:DA13"/>
    <mergeCell ref="A13:P13"/>
    <mergeCell ref="BH13:BU13"/>
    <mergeCell ref="BV13:CK13"/>
    <mergeCell ref="AT12:BG12"/>
    <mergeCell ref="BH12:BU12"/>
  </mergeCells>
  <printOptions/>
  <pageMargins left="0.7874015748031497" right="0.5118110236220472" top="0.7874015748031497" bottom="0.3937007874015748" header="0.1968503937007874" footer="0.1968503937007874"/>
  <pageSetup fitToHeight="1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Власов</cp:lastModifiedBy>
  <cp:lastPrinted>2019-03-21T10:25:57Z</cp:lastPrinted>
  <dcterms:created xsi:type="dcterms:W3CDTF">2011-01-11T10:25:48Z</dcterms:created>
  <dcterms:modified xsi:type="dcterms:W3CDTF">2024-04-09T06:57:58Z</dcterms:modified>
  <cp:category/>
  <cp:version/>
  <cp:contentType/>
  <cp:contentStatus/>
</cp:coreProperties>
</file>